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wes-my.sharepoint.com/personal/nikorima_marsh_fire_nsw_gov_au/Documents/Documents/GIPA Folder/G25 133/"/>
    </mc:Choice>
  </mc:AlternateContent>
  <xr:revisionPtr revIDLastSave="1" documentId="8_{7A0D092D-0CE3-4A19-966F-4E3F9D3E450C}" xr6:coauthVersionLast="47" xr6:coauthVersionMax="47" xr10:uidLastSave="{8B2E54A6-BC5D-49D7-91C5-9B534D3D29CB}"/>
  <bookViews>
    <workbookView xWindow="-120" yWindow="-120" windowWidth="29040" windowHeight="15720" xr2:uid="{4066D17B-E8FB-4462-96C1-610C72BBCEFD}"/>
  </bookViews>
  <sheets>
    <sheet name="Sheet1" sheetId="1" r:id="rId1"/>
  </sheets>
  <definedNames>
    <definedName name="DATA1">Sheet1!#REF!</definedName>
    <definedName name="DATA10">Sheet1!#REF!</definedName>
    <definedName name="DATA11">Sheet1!#REF!</definedName>
    <definedName name="DATA12">Sheet1!#REF!</definedName>
    <definedName name="DATA13">Sheet1!#REF!</definedName>
    <definedName name="DATA14">Sheet1!#REF!</definedName>
    <definedName name="DATA15">Sheet1!#REF!</definedName>
    <definedName name="DATA16">Sheet1!#REF!</definedName>
    <definedName name="DATA17">Sheet1!#REF!</definedName>
    <definedName name="DATA18">Sheet1!#REF!</definedName>
    <definedName name="DATA19">Sheet1!#REF!</definedName>
    <definedName name="DATA2">Sheet1!$A$2:$A$32</definedName>
    <definedName name="DATA20">Sheet1!$B$2:$B$32</definedName>
    <definedName name="DATA3">Sheet1!#REF!</definedName>
    <definedName name="DATA4">Sheet1!#REF!</definedName>
    <definedName name="DATA5">Sheet1!#REF!</definedName>
    <definedName name="DATA6">Sheet1!#REF!</definedName>
    <definedName name="DATA7">Sheet1!#REF!</definedName>
    <definedName name="DATA8">Sheet1!#REF!</definedName>
    <definedName name="DATA9">Sheet1!#REF!</definedName>
    <definedName name="TEST0">Sheet1!$A$2:$B$32</definedName>
    <definedName name="TESTHKEY">Sheet1!$A$1:$B$1</definedName>
    <definedName name="TESTKEYS">Sheet1!#REF!</definedName>
    <definedName name="TESTVKEY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" l="1"/>
</calcChain>
</file>

<file path=xl/sharedStrings.xml><?xml version="1.0" encoding="utf-8"?>
<sst xmlns="http://schemas.openxmlformats.org/spreadsheetml/2006/main" count="3" uniqueCount="3">
  <si>
    <t>Reference Date</t>
  </si>
  <si>
    <t>Total act.costs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</si>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</sst>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4" fontId="0" fillId="0" borderId="0" xfId="0" applyNumberFormat="1"/>
    <xf numFmtId="0" fontId="0" fillId="2" borderId="0" xfId="0" applyFill="1" applyAlignment="1">
      <alignment horizontal="left"/>
    </xf>
    <xf numFmtId="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41B11-197A-4F55-AA85-B1EA8B785C2B}">
  <dimension ref="A1:B33"/>
  <sheetViews>
    <sheetView tabSelected="1" workbookViewId="0">
      <selection activeCell="E15" sqref="E15"/>
    </sheetView>
  </sheetViews>
  <sheetFormatPr defaultRowHeight="15" x14ac:dyDescent="0.25"/>
  <cols>
    <col min="1" max="1" width="14.140625" bestFit="1" customWidth="1"/>
    <col min="2" max="2" width="14" bestFit="1" customWidth="1"/>
  </cols>
  <sheetData>
    <row r="1" spans="1:2" x14ac:dyDescent="0.25">
      <c r="A1" s="3" t="s">
        <v>0</v>
      </c>
      <c r="B1" s="3" t="s">
        <v>1</v>
      </c>
    </row>
    <row r="2" spans="1:2" x14ac:dyDescent="0.25">
      <c r="A2" s="1">
        <v>43767</v>
      </c>
      <c r="B2" s="2">
        <v>3885</v>
      </c>
    </row>
    <row r="3" spans="1:2" x14ac:dyDescent="0.25">
      <c r="A3" s="1">
        <v>43770</v>
      </c>
      <c r="B3" s="2">
        <v>495.3</v>
      </c>
    </row>
    <row r="4" spans="1:2" x14ac:dyDescent="0.25">
      <c r="A4" s="1">
        <v>43774</v>
      </c>
      <c r="B4" s="2">
        <v>195.32</v>
      </c>
    </row>
    <row r="5" spans="1:2" x14ac:dyDescent="0.25">
      <c r="A5" s="1">
        <v>43798</v>
      </c>
      <c r="B5" s="2">
        <v>5036.51</v>
      </c>
    </row>
    <row r="6" spans="1:2" x14ac:dyDescent="0.25">
      <c r="A6" s="1">
        <v>43775</v>
      </c>
      <c r="B6" s="2">
        <v>25.73</v>
      </c>
    </row>
    <row r="7" spans="1:2" x14ac:dyDescent="0.25">
      <c r="A7" s="1">
        <v>43775</v>
      </c>
      <c r="B7" s="2">
        <v>202.41</v>
      </c>
    </row>
    <row r="8" spans="1:2" x14ac:dyDescent="0.25">
      <c r="A8" s="1">
        <v>43775</v>
      </c>
      <c r="B8" s="2">
        <v>153.19999999999999</v>
      </c>
    </row>
    <row r="9" spans="1:2" x14ac:dyDescent="0.25">
      <c r="A9" s="1">
        <v>43775</v>
      </c>
      <c r="B9" s="2">
        <v>10.32</v>
      </c>
    </row>
    <row r="10" spans="1:2" x14ac:dyDescent="0.25">
      <c r="A10" s="1">
        <v>43775</v>
      </c>
      <c r="B10" s="2">
        <v>914.66</v>
      </c>
    </row>
    <row r="11" spans="1:2" x14ac:dyDescent="0.25">
      <c r="A11" s="1">
        <v>43878</v>
      </c>
      <c r="B11" s="2">
        <v>792.73</v>
      </c>
    </row>
    <row r="12" spans="1:2" x14ac:dyDescent="0.25">
      <c r="A12" s="1">
        <v>44097</v>
      </c>
      <c r="B12" s="2">
        <v>5378.41</v>
      </c>
    </row>
    <row r="13" spans="1:2" x14ac:dyDescent="0.25">
      <c r="A13" s="1">
        <v>44085</v>
      </c>
      <c r="B13" s="2">
        <v>370</v>
      </c>
    </row>
    <row r="14" spans="1:2" x14ac:dyDescent="0.25">
      <c r="A14" s="1">
        <v>44684</v>
      </c>
      <c r="B14" s="2">
        <v>472.36</v>
      </c>
    </row>
    <row r="15" spans="1:2" x14ac:dyDescent="0.25">
      <c r="A15" s="1">
        <v>44113</v>
      </c>
      <c r="B15" s="2">
        <v>347.75</v>
      </c>
    </row>
    <row r="16" spans="1:2" x14ac:dyDescent="0.25">
      <c r="A16" s="1">
        <v>44113</v>
      </c>
      <c r="B16" s="2">
        <v>16.739999999999998</v>
      </c>
    </row>
    <row r="17" spans="1:2" x14ac:dyDescent="0.25">
      <c r="A17" s="1">
        <v>44263</v>
      </c>
      <c r="B17" s="2">
        <v>500</v>
      </c>
    </row>
    <row r="18" spans="1:2" x14ac:dyDescent="0.25">
      <c r="A18" s="1">
        <v>44300</v>
      </c>
      <c r="B18" s="2">
        <v>93.04</v>
      </c>
    </row>
    <row r="19" spans="1:2" x14ac:dyDescent="0.25">
      <c r="A19" s="1">
        <v>44371</v>
      </c>
      <c r="B19" s="2">
        <v>566</v>
      </c>
    </row>
    <row r="20" spans="1:2" x14ac:dyDescent="0.25">
      <c r="A20" s="1">
        <v>44459</v>
      </c>
      <c r="B20" s="2">
        <v>65.09</v>
      </c>
    </row>
    <row r="21" spans="1:2" x14ac:dyDescent="0.25">
      <c r="A21" s="1">
        <v>44459</v>
      </c>
      <c r="B21" s="2">
        <v>382.66</v>
      </c>
    </row>
    <row r="22" spans="1:2" x14ac:dyDescent="0.25">
      <c r="A22" s="1">
        <v>44762</v>
      </c>
      <c r="B22" s="2">
        <v>249.8</v>
      </c>
    </row>
    <row r="23" spans="1:2" x14ac:dyDescent="0.25">
      <c r="A23" s="1">
        <v>44714</v>
      </c>
      <c r="B23" s="2">
        <v>82.08</v>
      </c>
    </row>
    <row r="24" spans="1:2" x14ac:dyDescent="0.25">
      <c r="A24" s="1">
        <v>45111</v>
      </c>
      <c r="B24" s="2">
        <v>1263.75</v>
      </c>
    </row>
    <row r="25" spans="1:2" x14ac:dyDescent="0.25">
      <c r="A25" s="1">
        <v>45033</v>
      </c>
      <c r="B25" s="2">
        <v>496.9</v>
      </c>
    </row>
    <row r="26" spans="1:2" x14ac:dyDescent="0.25">
      <c r="A26" s="1">
        <v>45033</v>
      </c>
      <c r="B26" s="2">
        <v>138.18</v>
      </c>
    </row>
    <row r="27" spans="1:2" x14ac:dyDescent="0.25">
      <c r="A27" s="1">
        <v>45135</v>
      </c>
      <c r="B27" s="2">
        <v>1081.3399999999999</v>
      </c>
    </row>
    <row r="28" spans="1:2" x14ac:dyDescent="0.25">
      <c r="A28" s="1">
        <v>45172</v>
      </c>
      <c r="B28" s="2">
        <v>353</v>
      </c>
    </row>
    <row r="29" spans="1:2" x14ac:dyDescent="0.25">
      <c r="A29" s="1">
        <v>45293</v>
      </c>
      <c r="B29" s="2">
        <v>1251.72</v>
      </c>
    </row>
    <row r="30" spans="1:2" x14ac:dyDescent="0.25">
      <c r="A30" s="1">
        <v>45264</v>
      </c>
      <c r="B30" s="2">
        <v>2001.88</v>
      </c>
    </row>
    <row r="31" spans="1:2" x14ac:dyDescent="0.25">
      <c r="A31" s="1">
        <v>45324</v>
      </c>
      <c r="B31" s="2">
        <v>1094.31</v>
      </c>
    </row>
    <row r="32" spans="1:2" ht="15.75" thickBot="1" x14ac:dyDescent="0.3">
      <c r="A32" s="1">
        <v>45384</v>
      </c>
      <c r="B32" s="2">
        <v>688.18</v>
      </c>
    </row>
    <row r="33" spans="1:2" ht="15.75" thickBot="1" x14ac:dyDescent="0.3">
      <c r="A33" t="s">
        <v>2</v>
      </c>
      <c r="B33" s="4">
        <f>SUM(B2:B32)</f>
        <v>28604.37000000001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DATA2</vt:lpstr>
      <vt:lpstr>DATA20</vt:lpstr>
      <vt:lpstr>TEST0</vt:lpstr>
      <vt:lpstr>TESTHKEY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Armstrong</dc:creator>
  <cp:lastModifiedBy>Nikorima Marsh</cp:lastModifiedBy>
  <dcterms:created xsi:type="dcterms:W3CDTF">2025-06-11T01:38:53Z</dcterms:created>
  <dcterms:modified xsi:type="dcterms:W3CDTF">2025-07-17T05:07:35Z</dcterms:modified>
</cp:coreProperties>
</file>